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<sst xmlns="http://schemas.openxmlformats.org/spreadsheetml/2006/main" count="32" uniqueCount="30">
  <si>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PU防寒门帘清单</t>
  </si>
  <si>
    <t>序号</t>
  </si>
  <si>
    <t>位置</t>
  </si>
  <si>
    <t>门帘尺寸</t>
  </si>
  <si>
    <t>面积（㎡）</t>
  </si>
  <si>
    <t>住院部6部电梯出口内侧</t>
  </si>
  <si>
    <t>0.67*2.2*6片</t>
  </si>
  <si>
    <t>住院部6部电梯出口外侧</t>
  </si>
  <si>
    <t>0.67*2.94*4片</t>
  </si>
  <si>
    <t>京东超市出口外侧</t>
  </si>
  <si>
    <t>0.67*2.77*10片</t>
  </si>
  <si>
    <t>京东超市出口内侧</t>
  </si>
  <si>
    <t>0.67*2.77*8片</t>
  </si>
  <si>
    <t>病区药房</t>
  </si>
  <si>
    <t>0.67*2.95*3片</t>
  </si>
  <si>
    <t>急诊入口</t>
  </si>
  <si>
    <t>0.67*2.9*5片</t>
  </si>
  <si>
    <t>门诊东入口</t>
  </si>
  <si>
    <t>0.67*2.75*15片</t>
  </si>
  <si>
    <t>门诊南入口</t>
  </si>
  <si>
    <t>0.67*2.85*15片</t>
  </si>
  <si>
    <t>亲子中心南门</t>
  </si>
  <si>
    <t>0.67*2.96*4片</t>
  </si>
  <si>
    <t>亲子中心西门</t>
  </si>
  <si>
    <t>0.67*2.85*4片</t>
  </si>
  <si>
    <t>行政楼南</t>
  </si>
  <si>
    <t>行政楼北</t>
  </si>
  <si>
    <t>0.67*2.83*4片</t>
  </si>
  <si>
    <t>门诊西入口</t>
  </si>
  <si>
    <t>备注：以上面积为预估面积，以现场实际尺寸实测为准。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</si>
</sst>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10" sqref="C10"/>
    </sheetView>
  </sheetViews>
  <sheetFormatPr defaultColWidth="9" defaultRowHeight="14.4" outlineLevelCol="3"/>
  <cols>
    <col min="1" max="1" width="7.87962962962963" style="1" customWidth="1"/>
    <col min="2" max="2" width="36.5" customWidth="1"/>
    <col min="3" max="3" width="46.8888888888889" customWidth="1"/>
    <col min="4" max="4" width="16.8796296296296" customWidth="1"/>
  </cols>
  <sheetData>
    <row r="1" ht="45" customHeight="1" spans="1:4">
      <c r="A1" s="2" t="s">
        <v>0</v>
      </c>
      <c r="B1" s="2"/>
      <c r="C1" s="2"/>
      <c r="D1" s="2"/>
    </row>
    <row r="2" ht="25.8" spans="1:4">
      <c r="A2" s="3" t="s">
        <v>1</v>
      </c>
      <c r="B2" s="3" t="s">
        <v>2</v>
      </c>
      <c r="C2" s="3" t="s">
        <v>3</v>
      </c>
      <c r="D2" s="3" t="s">
        <v>4</v>
      </c>
    </row>
    <row r="3" ht="25.8" spans="1:4">
      <c r="A3" s="3">
        <v>1</v>
      </c>
      <c r="B3" s="4" t="s">
        <v>5</v>
      </c>
      <c r="C3" s="4" t="s">
        <v>6</v>
      </c>
      <c r="D3" s="4">
        <v>8.84</v>
      </c>
    </row>
    <row r="4" ht="25.8" spans="1:4">
      <c r="A4" s="3">
        <v>2</v>
      </c>
      <c r="B4" s="4" t="s">
        <v>7</v>
      </c>
      <c r="C4" s="4" t="s">
        <v>8</v>
      </c>
      <c r="D4" s="4">
        <v>7.87</v>
      </c>
    </row>
    <row r="5" ht="25.8" spans="1:4">
      <c r="A5" s="3">
        <v>3</v>
      </c>
      <c r="B5" s="4" t="s">
        <v>9</v>
      </c>
      <c r="C5" s="4" t="s">
        <v>10</v>
      </c>
      <c r="D5" s="4">
        <v>18.55</v>
      </c>
    </row>
    <row r="6" ht="25.8" spans="1:4">
      <c r="A6" s="3">
        <v>4</v>
      </c>
      <c r="B6" s="4" t="s">
        <v>11</v>
      </c>
      <c r="C6" s="4" t="s">
        <v>12</v>
      </c>
      <c r="D6" s="4">
        <v>14.85</v>
      </c>
    </row>
    <row r="7" ht="25.8" spans="1:4">
      <c r="A7" s="3">
        <v>5</v>
      </c>
      <c r="B7" s="4" t="s">
        <v>13</v>
      </c>
      <c r="C7" s="4" t="s">
        <v>14</v>
      </c>
      <c r="D7" s="4">
        <v>5.93</v>
      </c>
    </row>
    <row r="8" ht="25.8" spans="1:4">
      <c r="A8" s="3">
        <v>6</v>
      </c>
      <c r="B8" s="4" t="s">
        <v>15</v>
      </c>
      <c r="C8" s="4" t="s">
        <v>16</v>
      </c>
      <c r="D8" s="4">
        <v>9.71</v>
      </c>
    </row>
    <row r="9" ht="25.8" spans="1:4">
      <c r="A9" s="3">
        <v>7</v>
      </c>
      <c r="B9" s="4" t="s">
        <v>17</v>
      </c>
      <c r="C9" s="4" t="s">
        <v>18</v>
      </c>
      <c r="D9" s="4">
        <v>27.63</v>
      </c>
    </row>
    <row r="10" ht="25.8" spans="1:4">
      <c r="A10" s="3">
        <v>8</v>
      </c>
      <c r="B10" s="4" t="s">
        <v>19</v>
      </c>
      <c r="C10" s="4" t="s">
        <v>20</v>
      </c>
      <c r="D10" s="4">
        <v>28.64</v>
      </c>
    </row>
    <row r="11" ht="25.8" spans="1:4">
      <c r="A11" s="3">
        <v>9</v>
      </c>
      <c r="B11" s="4" t="s">
        <v>21</v>
      </c>
      <c r="C11" s="4" t="s">
        <v>22</v>
      </c>
      <c r="D11" s="4">
        <v>7.93</v>
      </c>
    </row>
    <row r="12" ht="25.8" spans="1:4">
      <c r="A12" s="3">
        <v>10</v>
      </c>
      <c r="B12" s="4" t="s">
        <v>23</v>
      </c>
      <c r="C12" s="4" t="s">
        <v>24</v>
      </c>
      <c r="D12" s="4">
        <v>7.63</v>
      </c>
    </row>
    <row r="13" ht="25.8" spans="1:4">
      <c r="A13" s="3">
        <v>11</v>
      </c>
      <c r="B13" s="4" t="s">
        <v>25</v>
      </c>
      <c r="C13" s="4" t="s">
        <v>8</v>
      </c>
      <c r="D13" s="4">
        <v>7.9</v>
      </c>
    </row>
    <row r="14" ht="25.8" spans="1:4">
      <c r="A14" s="3">
        <v>12</v>
      </c>
      <c r="B14" s="4" t="s">
        <v>26</v>
      </c>
      <c r="C14" s="4" t="s">
        <v>27</v>
      </c>
      <c r="D14" s="4">
        <v>7.58</v>
      </c>
    </row>
    <row r="15" ht="25.8" spans="1:4">
      <c r="A15" s="3">
        <v>13</v>
      </c>
      <c r="B15" s="4" t="s">
        <v>28</v>
      </c>
      <c r="C15" s="4" t="s">
        <v>24</v>
      </c>
      <c r="D15" s="4">
        <v>7.63</v>
      </c>
    </row>
    <row r="16" ht="25.8" spans="1:4">
      <c r="A16" s="3"/>
      <c r="B16" s="4"/>
      <c r="C16" s="4"/>
      <c r="D16" s="4">
        <f>SUM(D3:D15)</f>
        <v>160.69</v>
      </c>
    </row>
    <row r="17" ht="25.8" spans="1:4">
      <c r="A17" s="3"/>
      <c r="B17" s="4"/>
      <c r="C17" s="4"/>
      <c r="D17" s="4"/>
    </row>
    <row r="18" ht="46" customHeight="1" spans="1:4">
      <c r="A18" s="5" t="s">
        <v>29</v>
      </c>
      <c r="B18" s="5"/>
      <c r="C18" s="5"/>
      <c r="D18" s="5"/>
    </row>
  </sheetData>
  <mergeCells count="2">
    <mergeCell ref="A1:D1"/>
    <mergeCell ref="A18:D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看天空〆白云飘</cp:lastModifiedBy>
  <dcterms:created xsi:type="dcterms:W3CDTF">2023-05-12T11:15:00Z</dcterms:created>
  <dcterms:modified xsi:type="dcterms:W3CDTF">2024-10-12T04:06:46Z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15FCBF20BDFA4D179163DEE23DD750FE_13</vt:lpwstr>
  </property>
</Properties>
</file>